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T:\Cooperative Pricing\^2018-2019 Bids\Maintenance Equipment 18-19-35\Web award folder\CatalogsPrice Lists\Amano Pioneer\web\"/>
    </mc:Choice>
  </mc:AlternateContent>
  <bookViews>
    <workbookView xWindow="240" yWindow="240" windowWidth="23250" windowHeight="13170"/>
  </bookViews>
  <sheets>
    <sheet name="Sheet1" sheetId="1" r:id="rId1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<sst xmlns="http://schemas.openxmlformats.org/spreadsheetml/2006/main" count="204" uniqueCount="162">
  <si>
    <t>Part #</t>
  </si>
  <si>
    <t>Description</t>
  </si>
  <si>
    <t>20" Corded Burnisher 1500 RPM</t>
  </si>
  <si>
    <t>20" Corded Burnisher 2000 RPM</t>
  </si>
  <si>
    <t>20" Corded Burnisher w/ Dust Control 1500 RPM</t>
  </si>
  <si>
    <t>20" Corded Burnisher w/ Dust Control, 2000 RPM</t>
  </si>
  <si>
    <t xml:space="preserve">17" Electric Floor Polisher, 1.5 HP, 115V, 60HZ, 175 RPM with Pad Holder </t>
  </si>
  <si>
    <t xml:space="preserve">17" Electric Floor Polisher, 1.5 HP, 115V, 60HZ, 175 RPM with Pad Holder and Solution Tank </t>
  </si>
  <si>
    <t xml:space="preserve">20" Electric Floor Polisher, 1.5 HP, 115V, 60HZ, 175 RPM with Pad Holder </t>
  </si>
  <si>
    <t xml:space="preserve">20" Dual Speed Electric Floor Polisher, 1.5 HP, 115V, 60HZ, 175/300 RPM with Pad Holder </t>
  </si>
  <si>
    <t xml:space="preserve">20" Dual Speed Electric Floor Polisher, 1.5 HP, 115V, 60HZ, 175/300 RPM with Pad Holder and Solution Tank </t>
  </si>
  <si>
    <t xml:space="preserve">20" Electric Floor Polisher, 1.5 HP, 115V, 60HZ, 175 RPM with Pad Holder and Solution Tank </t>
  </si>
  <si>
    <t xml:space="preserve">12"x18" Electric Orbital Stripper with tank, 1.5 HP, 115V, 60HZ </t>
  </si>
  <si>
    <t>FM-1700 Polisher 17", 1 HP, 120V, 60Hz, 175 RPM, without Pad Holder</t>
  </si>
  <si>
    <t>01015A</t>
  </si>
  <si>
    <t>FM-1700 Polisher, 17", 1HP, 230V, 50Hz, 145 RPM, without Pad Holder</t>
  </si>
  <si>
    <t>FM-2000 Polisher 20", 1HP, 120V, 60Hz, 175 RPM, without Pad Holder</t>
  </si>
  <si>
    <t>01017A</t>
  </si>
  <si>
    <t>FM-2000 Polisher, 20", 1HP, 230V, 50Hz, 145 RPM, without Pad Holder</t>
  </si>
  <si>
    <t>20" Battery Burnisher, Sealed Batteries, Pad Assist</t>
  </si>
  <si>
    <t>20" Battery Burnisher, Wet Batteries, Pad Assist</t>
  </si>
  <si>
    <t>20" Battery Burnisher, Sealed Batteries, Traction</t>
  </si>
  <si>
    <t>20" Battery Burnisher, Wet Batteries, Traction</t>
  </si>
  <si>
    <t>24" Battery Burnisher, Sealed Batteries, Pad Assist</t>
  </si>
  <si>
    <t>24" Battery Burnisher, Wet Batteries, Pad Assist</t>
  </si>
  <si>
    <t>24" Battery Burnisher, Sealed Batteries, Traction</t>
  </si>
  <si>
    <t>24" Battery Burnisher, Wet Batteries, Traction</t>
  </si>
  <si>
    <t>30" Battery Burnisher, Sealed Batteries, Traction</t>
  </si>
  <si>
    <t>30" Battery Burnisher, Wet Batteries, Traction</t>
  </si>
  <si>
    <t>400BU21BM</t>
  </si>
  <si>
    <t>400BU21BSM</t>
  </si>
  <si>
    <t>400BU21BSMX</t>
  </si>
  <si>
    <t>400BU28BM</t>
  </si>
  <si>
    <t>400BU28BSM</t>
  </si>
  <si>
    <t>400BU28BSMX</t>
  </si>
  <si>
    <t>400BU21BSMXP</t>
  </si>
  <si>
    <t>400BU28BSMXP</t>
  </si>
  <si>
    <t>420BU21BCSVXP</t>
  </si>
  <si>
    <t>420BU21BCSXP</t>
  </si>
  <si>
    <t>420BU21BCVXP</t>
  </si>
  <si>
    <t>420BU24BCSVXP</t>
  </si>
  <si>
    <t>420BU24BCSXP</t>
  </si>
  <si>
    <t>420BU24BCVXP</t>
  </si>
  <si>
    <t>420BU28BCSVXP</t>
  </si>
  <si>
    <t>420BU28BCSXP</t>
  </si>
  <si>
    <t>420BU28BCVXP</t>
  </si>
  <si>
    <t>420BU28BCXP</t>
  </si>
  <si>
    <t>420BU40BCSVXP</t>
  </si>
  <si>
    <t>420BU40BCVXP</t>
  </si>
  <si>
    <t>30" Propane Powered Stripping Machine</t>
  </si>
  <si>
    <t>38" Propane Powered Stripping Machine</t>
  </si>
  <si>
    <t>440ST30ZP</t>
  </si>
  <si>
    <t>30" Propane Powered Stripping Machine, Safestop</t>
  </si>
  <si>
    <t>440ST38ZP</t>
  </si>
  <si>
    <t>38" Propane Powered Stripping Machine, Safestop</t>
  </si>
  <si>
    <t xml:space="preserve">20” Battery Scrubber w/Traction Assist, 105AH Sealed Batteries, External Charger </t>
  </si>
  <si>
    <t xml:space="preserve">20” Battery Scrubber w/Traction Assist, 100AH Wet Batteries, External Charger </t>
  </si>
  <si>
    <t>225GP17DST</t>
  </si>
  <si>
    <t>17" Electric Hard Floor Machine with tank, 120V</t>
  </si>
  <si>
    <t>21" Propane Hard Floor Machine</t>
  </si>
  <si>
    <t>21" Propane Hard Floor Machine with weight brackets</t>
  </si>
  <si>
    <t xml:space="preserve">21" Propane Hard Floor Machine </t>
  </si>
  <si>
    <t>34" Dual Head Propane Hard Floor Machine with weight brackets</t>
  </si>
  <si>
    <t>SA031900</t>
  </si>
  <si>
    <t>HydraShine Multi-Head Grinder &amp; Polisher</t>
  </si>
  <si>
    <t>EZ - 8 Drum Sander, Expandable Drum</t>
  </si>
  <si>
    <t>07057A</t>
  </si>
  <si>
    <t>EZ - 8 Drum Sander, Clamp Drum</t>
  </si>
  <si>
    <t>07125A</t>
  </si>
  <si>
    <t>Super 7R Edger</t>
  </si>
  <si>
    <t xml:space="preserve">Super 7R Edger </t>
  </si>
  <si>
    <t xml:space="preserve">OBS-18 Orbital Sander </t>
  </si>
  <si>
    <t xml:space="preserve">OBS-18DC Orbital Sander </t>
  </si>
  <si>
    <t>Vacuum, 110V, 12GAL, AVAC 12</t>
  </si>
  <si>
    <t xml:space="preserve">Vacuum, AVAC 2.2 Back Pack, Standard Tool Kit </t>
  </si>
  <si>
    <t xml:space="preserve">Vacuum, AVAC 2.2 Back Pack, Deluxe Tool Kit </t>
  </si>
  <si>
    <t xml:space="preserve">225BU20  </t>
  </si>
  <si>
    <t xml:space="preserve">225BU202  </t>
  </si>
  <si>
    <t xml:space="preserve">225BU20V </t>
  </si>
  <si>
    <t xml:space="preserve">225BU202V </t>
  </si>
  <si>
    <t xml:space="preserve">225FP17 </t>
  </si>
  <si>
    <t xml:space="preserve">225FP17T </t>
  </si>
  <si>
    <t xml:space="preserve">225FP20 </t>
  </si>
  <si>
    <t xml:space="preserve">225FP20DS  </t>
  </si>
  <si>
    <t xml:space="preserve">225FP20DST  </t>
  </si>
  <si>
    <t xml:space="preserve">225FP20T  </t>
  </si>
  <si>
    <t xml:space="preserve">250ST1218T  </t>
  </si>
  <si>
    <t xml:space="preserve">01014A  </t>
  </si>
  <si>
    <t xml:space="preserve">01016A  </t>
  </si>
  <si>
    <t xml:space="preserve">300BU20CG  </t>
  </si>
  <si>
    <t xml:space="preserve">300BU20CL </t>
  </si>
  <si>
    <t xml:space="preserve">300BU20TCG </t>
  </si>
  <si>
    <t xml:space="preserve">300BU20TCL </t>
  </si>
  <si>
    <t xml:space="preserve">300BU24CG </t>
  </si>
  <si>
    <t xml:space="preserve">300BU24CL </t>
  </si>
  <si>
    <t xml:space="preserve">300BU24TCG </t>
  </si>
  <si>
    <t xml:space="preserve">300BU24TCL </t>
  </si>
  <si>
    <t xml:space="preserve">300BU30TCGX </t>
  </si>
  <si>
    <t xml:space="preserve">300BU30TCLX </t>
  </si>
  <si>
    <t xml:space="preserve">420BU21BC  </t>
  </si>
  <si>
    <t xml:space="preserve">420BU21BCS  </t>
  </si>
  <si>
    <t xml:space="preserve">420BU21BCSV  </t>
  </si>
  <si>
    <t xml:space="preserve">420BU21BCSVX  </t>
  </si>
  <si>
    <t xml:space="preserve">420BU21BCSX </t>
  </si>
  <si>
    <t xml:space="preserve">420BU21BCV </t>
  </si>
  <si>
    <t xml:space="preserve">420BU21BCVX </t>
  </si>
  <si>
    <t xml:space="preserve">420BU21BCX </t>
  </si>
  <si>
    <t xml:space="preserve">420BU24BC </t>
  </si>
  <si>
    <t xml:space="preserve">420BU24BCS  </t>
  </si>
  <si>
    <t xml:space="preserve">420BU24BCSV  </t>
  </si>
  <si>
    <t xml:space="preserve">420BU24BCSVX  </t>
  </si>
  <si>
    <t xml:space="preserve">420BU24BCSX  </t>
  </si>
  <si>
    <t xml:space="preserve">420BU24BCV  </t>
  </si>
  <si>
    <t xml:space="preserve">420BU24BCVX  </t>
  </si>
  <si>
    <t xml:space="preserve">420BU24BCX  </t>
  </si>
  <si>
    <t xml:space="preserve">420BU28BC </t>
  </si>
  <si>
    <t xml:space="preserve">420BU28BCS </t>
  </si>
  <si>
    <t xml:space="preserve">420BU28BCSV </t>
  </si>
  <si>
    <t xml:space="preserve">420BU28BCSVX </t>
  </si>
  <si>
    <t xml:space="preserve">420BU28BCSX </t>
  </si>
  <si>
    <t xml:space="preserve">420BU28BCV </t>
  </si>
  <si>
    <t xml:space="preserve">420BU28BCVX </t>
  </si>
  <si>
    <t xml:space="preserve">420BU28BCX </t>
  </si>
  <si>
    <t xml:space="preserve">420BU40BCSV </t>
  </si>
  <si>
    <t xml:space="preserve">420BU40BCSVX </t>
  </si>
  <si>
    <t xml:space="preserve">420BU40BCV </t>
  </si>
  <si>
    <t xml:space="preserve">420BU40BCVX </t>
  </si>
  <si>
    <t xml:space="preserve">440BU21 </t>
  </si>
  <si>
    <t xml:space="preserve">440BU24 </t>
  </si>
  <si>
    <t xml:space="preserve">440BU28 </t>
  </si>
  <si>
    <t xml:space="preserve">250ST1218T </t>
  </si>
  <si>
    <t xml:space="preserve">440ST30 </t>
  </si>
  <si>
    <t xml:space="preserve">440ST30Z </t>
  </si>
  <si>
    <t xml:space="preserve">440ST38 </t>
  </si>
  <si>
    <t xml:space="preserve">440ST38Z </t>
  </si>
  <si>
    <t xml:space="preserve">310AS20TDSG </t>
  </si>
  <si>
    <t xml:space="preserve">310AS20TDSL </t>
  </si>
  <si>
    <t xml:space="preserve">420GP21BCSX </t>
  </si>
  <si>
    <t xml:space="preserve">420GP21BCSXHD </t>
  </si>
  <si>
    <t xml:space="preserve">420GP21BCX </t>
  </si>
  <si>
    <t xml:space="preserve">420GP21BCXHD </t>
  </si>
  <si>
    <t xml:space="preserve">450GP34 </t>
  </si>
  <si>
    <t xml:space="preserve">07058A </t>
  </si>
  <si>
    <t xml:space="preserve">07208A </t>
  </si>
  <si>
    <t xml:space="preserve">07076B </t>
  </si>
  <si>
    <t xml:space="preserve">07081B </t>
  </si>
  <si>
    <t xml:space="preserve">07212A </t>
  </si>
  <si>
    <t xml:space="preserve">02149A </t>
  </si>
  <si>
    <t>21” Propane Burnisher (Battery Start)</t>
  </si>
  <si>
    <t>21” Propane Burnisher (Battery Start, Steel Tank)</t>
  </si>
  <si>
    <t>21” Propane Burnisher (Battery Start, Steel Tank, EcoSenseTM)</t>
  </si>
  <si>
    <t>28” Propane Burnisher (Battery Start)</t>
  </si>
  <si>
    <t>28” Propane Burnisher (Battery Start, Steel Tank)</t>
  </si>
  <si>
    <t>28” Propane Burnisher (Battery Start, Steel Tank, EcoSenseTM)</t>
  </si>
  <si>
    <t>21” Propane Burnisher (Battery Start, Steel Tank, EcoSenseTM, SafeStop)</t>
  </si>
  <si>
    <t>28” Propane Burnisher (Battery Start, Steel Tank, EcoSenseTM, CYLI, SafeStop)</t>
  </si>
  <si>
    <t>20" Propane Burnisher</t>
  </si>
  <si>
    <t>21" Propane Burnisher</t>
  </si>
  <si>
    <t>24" Propane Burnisher</t>
  </si>
  <si>
    <t>28" Propane Burnisher</t>
  </si>
  <si>
    <t>40" Propane Burnisher</t>
  </si>
  <si>
    <t>7/1/2018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</si>
</sst>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/>
    <xf numFmtId="44" fontId="0" fillId="0" borderId="0" xfId="0" applyNumberFormat="1"/>
    <xf numFmtId="164" fontId="0" fillId="0" borderId="0" xfId="0" applyNumberFormat="1"/>
    <xf numFmtId="7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2"/>
  <sheetViews>
    <sheetView tabSelected="1" view="pageLayout" zoomScaleNormal="100" workbookViewId="0">
      <selection activeCell="B4" sqref="B4"/>
    </sheetView>
  </sheetViews>
  <sheetFormatPr defaultColWidth="11.25" defaultRowHeight="15.75" x14ac:dyDescent="0.25"/>
  <cols>
    <col min="1" max="1" width="14.5" style="7" bestFit="1" customWidth="1"/>
    <col min="2" max="2" width="92" bestFit="1" customWidth="1"/>
    <col min="3" max="3" width="11.5" bestFit="1" customWidth="1"/>
  </cols>
  <sheetData>
    <row r="1" spans="1:3" s="2" customFormat="1" x14ac:dyDescent="0.25">
      <c r="A1" s="1" t="s">
        <v>0</v>
      </c>
      <c r="B1" s="1" t="s">
        <v>1</v>
      </c>
      <c r="C1" s="1" t="s">
        <v>161</v>
      </c>
    </row>
    <row r="2" spans="1:3" x14ac:dyDescent="0.25">
      <c r="A2" s="7" t="s">
        <v>76</v>
      </c>
      <c r="B2" t="s">
        <v>2</v>
      </c>
      <c r="C2" s="4">
        <v>1090.6146000000001</v>
      </c>
    </row>
    <row r="3" spans="1:3" x14ac:dyDescent="0.25">
      <c r="A3" s="8" t="s">
        <v>77</v>
      </c>
      <c r="B3" t="s">
        <v>3</v>
      </c>
      <c r="C3" s="4">
        <v>1156.0476000000001</v>
      </c>
    </row>
    <row r="4" spans="1:3" x14ac:dyDescent="0.25">
      <c r="A4" s="8" t="s">
        <v>78</v>
      </c>
      <c r="B4" t="s">
        <v>4</v>
      </c>
      <c r="C4" s="4">
        <v>1524.9</v>
      </c>
    </row>
    <row r="5" spans="1:3" x14ac:dyDescent="0.25">
      <c r="A5" s="7" t="s">
        <v>79</v>
      </c>
      <c r="B5" t="s">
        <v>5</v>
      </c>
      <c r="C5" s="4">
        <v>1616.394</v>
      </c>
    </row>
    <row r="6" spans="1:3" x14ac:dyDescent="0.25">
      <c r="A6" s="7" t="s">
        <v>80</v>
      </c>
      <c r="B6" t="s">
        <v>6</v>
      </c>
      <c r="C6" s="4">
        <v>823.8438000000001</v>
      </c>
    </row>
    <row r="7" spans="1:3" x14ac:dyDescent="0.25">
      <c r="A7" s="8" t="s">
        <v>81</v>
      </c>
      <c r="B7" t="s">
        <v>7</v>
      </c>
      <c r="C7" s="4">
        <v>941.54160000000002</v>
      </c>
    </row>
    <row r="8" spans="1:3" x14ac:dyDescent="0.25">
      <c r="A8" s="9" t="s">
        <v>82</v>
      </c>
      <c r="B8" s="5" t="s">
        <v>8</v>
      </c>
      <c r="C8" s="4">
        <v>831.68759999999997</v>
      </c>
    </row>
    <row r="9" spans="1:3" x14ac:dyDescent="0.25">
      <c r="A9" s="9" t="s">
        <v>83</v>
      </c>
      <c r="B9" s="5" t="s">
        <v>9</v>
      </c>
      <c r="C9" s="4">
        <v>1294.6146000000001</v>
      </c>
    </row>
    <row r="10" spans="1:3" x14ac:dyDescent="0.25">
      <c r="A10" s="9" t="s">
        <v>84</v>
      </c>
      <c r="B10" s="5" t="s">
        <v>10</v>
      </c>
      <c r="C10" s="4">
        <v>1412.3124</v>
      </c>
    </row>
    <row r="11" spans="1:3" x14ac:dyDescent="0.25">
      <c r="A11" s="9" t="s">
        <v>85</v>
      </c>
      <c r="B11" s="5" t="s">
        <v>11</v>
      </c>
      <c r="C11" s="4">
        <v>949.3854</v>
      </c>
    </row>
    <row r="12" spans="1:3" x14ac:dyDescent="0.25">
      <c r="A12" s="7" t="s">
        <v>86</v>
      </c>
      <c r="B12" t="s">
        <v>12</v>
      </c>
      <c r="C12" s="4">
        <v>2659.8438000000001</v>
      </c>
    </row>
    <row r="13" spans="1:3" x14ac:dyDescent="0.25">
      <c r="A13" s="8" t="s">
        <v>87</v>
      </c>
      <c r="B13" t="s">
        <v>13</v>
      </c>
      <c r="C13" s="4">
        <v>2652</v>
      </c>
    </row>
    <row r="14" spans="1:3" x14ac:dyDescent="0.25">
      <c r="A14" s="7" t="s">
        <v>14</v>
      </c>
      <c r="B14" s="6" t="s">
        <v>15</v>
      </c>
      <c r="C14" s="4">
        <v>2652</v>
      </c>
    </row>
    <row r="15" spans="1:3" x14ac:dyDescent="0.25">
      <c r="A15" s="8" t="s">
        <v>88</v>
      </c>
      <c r="B15" t="s">
        <v>16</v>
      </c>
      <c r="C15" s="4">
        <v>2754</v>
      </c>
    </row>
    <row r="16" spans="1:3" x14ac:dyDescent="0.25">
      <c r="A16" s="7" t="s">
        <v>17</v>
      </c>
      <c r="B16" s="6" t="s">
        <v>18</v>
      </c>
      <c r="C16" s="4">
        <v>2754</v>
      </c>
    </row>
    <row r="17" spans="1:3" x14ac:dyDescent="0.25">
      <c r="A17" s="8" t="s">
        <v>89</v>
      </c>
      <c r="B17" s="3" t="s">
        <v>19</v>
      </c>
      <c r="C17" s="4">
        <v>8093.5342729499998</v>
      </c>
    </row>
    <row r="18" spans="1:3" x14ac:dyDescent="0.25">
      <c r="A18" s="8" t="s">
        <v>90</v>
      </c>
      <c r="B18" s="3" t="s">
        <v>20</v>
      </c>
      <c r="C18" s="4">
        <v>6701.1047533500005</v>
      </c>
    </row>
    <row r="19" spans="1:3" x14ac:dyDescent="0.25">
      <c r="A19" s="8" t="s">
        <v>91</v>
      </c>
      <c r="B19" s="3" t="s">
        <v>21</v>
      </c>
      <c r="C19" s="4">
        <v>9564.2949526499979</v>
      </c>
    </row>
    <row r="20" spans="1:3" x14ac:dyDescent="0.25">
      <c r="A20" s="8" t="s">
        <v>92</v>
      </c>
      <c r="B20" s="3" t="s">
        <v>22</v>
      </c>
      <c r="C20" s="4">
        <v>8171.8654330499985</v>
      </c>
    </row>
    <row r="21" spans="1:3" x14ac:dyDescent="0.25">
      <c r="A21" s="8" t="s">
        <v>93</v>
      </c>
      <c r="B21" s="3" t="s">
        <v>23</v>
      </c>
      <c r="C21" s="4">
        <v>8363.3212613999985</v>
      </c>
    </row>
    <row r="22" spans="1:3" x14ac:dyDescent="0.25">
      <c r="A22" s="8" t="s">
        <v>94</v>
      </c>
      <c r="B22" s="3" t="s">
        <v>24</v>
      </c>
      <c r="C22" s="4">
        <v>6970.8809731500014</v>
      </c>
    </row>
    <row r="23" spans="1:3" x14ac:dyDescent="0.25">
      <c r="A23" s="8" t="s">
        <v>95</v>
      </c>
      <c r="B23" s="3" t="s">
        <v>25</v>
      </c>
      <c r="C23" s="4">
        <v>9834.0819410999975</v>
      </c>
    </row>
    <row r="24" spans="1:3" x14ac:dyDescent="0.25">
      <c r="A24" s="8" t="s">
        <v>96</v>
      </c>
      <c r="B24" s="3" t="s">
        <v>26</v>
      </c>
      <c r="C24" s="4">
        <v>8441.6416528500013</v>
      </c>
    </row>
    <row r="25" spans="1:3" x14ac:dyDescent="0.25">
      <c r="A25" s="8" t="s">
        <v>97</v>
      </c>
      <c r="B25" s="3" t="s">
        <v>27</v>
      </c>
      <c r="C25" s="4">
        <v>10750.084847400001</v>
      </c>
    </row>
    <row r="26" spans="1:3" x14ac:dyDescent="0.25">
      <c r="A26" s="8" t="s">
        <v>98</v>
      </c>
      <c r="B26" s="3" t="s">
        <v>28</v>
      </c>
      <c r="C26" s="4">
        <v>9385.8045788999989</v>
      </c>
    </row>
    <row r="27" spans="1:3" x14ac:dyDescent="0.25">
      <c r="A27" s="8" t="s">
        <v>29</v>
      </c>
      <c r="B27" t="s">
        <v>148</v>
      </c>
      <c r="C27" s="4">
        <v>3662.7565967999999</v>
      </c>
    </row>
    <row r="28" spans="1:3" x14ac:dyDescent="0.25">
      <c r="A28" s="8" t="s">
        <v>30</v>
      </c>
      <c r="B28" t="s">
        <v>149</v>
      </c>
      <c r="C28" s="4">
        <v>3905.9574560999999</v>
      </c>
    </row>
    <row r="29" spans="1:3" x14ac:dyDescent="0.25">
      <c r="A29" s="8" t="s">
        <v>31</v>
      </c>
      <c r="B29" t="s">
        <v>150</v>
      </c>
      <c r="C29" s="4">
        <v>4080.5454501000004</v>
      </c>
    </row>
    <row r="30" spans="1:3" x14ac:dyDescent="0.25">
      <c r="A30" s="8" t="s">
        <v>32</v>
      </c>
      <c r="B30" t="s">
        <v>151</v>
      </c>
      <c r="C30" s="4">
        <v>3807.1432476</v>
      </c>
    </row>
    <row r="31" spans="1:3" x14ac:dyDescent="0.25">
      <c r="A31" s="8" t="s">
        <v>33</v>
      </c>
      <c r="B31" t="s">
        <v>152</v>
      </c>
      <c r="C31" s="4">
        <v>4050.5929002000003</v>
      </c>
    </row>
    <row r="32" spans="1:3" x14ac:dyDescent="0.25">
      <c r="A32" s="8" t="s">
        <v>34</v>
      </c>
      <c r="B32" t="s">
        <v>153</v>
      </c>
      <c r="C32" s="4">
        <v>4225.3215165000011</v>
      </c>
    </row>
    <row r="33" spans="1:3" x14ac:dyDescent="0.25">
      <c r="A33" s="8" t="s">
        <v>35</v>
      </c>
      <c r="B33" t="s">
        <v>154</v>
      </c>
      <c r="C33" s="4">
        <v>4394.3916039461537</v>
      </c>
    </row>
    <row r="34" spans="1:3" x14ac:dyDescent="0.25">
      <c r="A34" s="8" t="s">
        <v>36</v>
      </c>
      <c r="B34" t="s">
        <v>155</v>
      </c>
      <c r="C34" s="4">
        <v>4539.1676703461544</v>
      </c>
    </row>
    <row r="35" spans="1:3" x14ac:dyDescent="0.25">
      <c r="A35" s="8" t="s">
        <v>99</v>
      </c>
      <c r="B35" t="s">
        <v>156</v>
      </c>
      <c r="C35" s="4">
        <v>4337.8085394</v>
      </c>
    </row>
    <row r="36" spans="1:3" x14ac:dyDescent="0.25">
      <c r="A36" s="8" t="s">
        <v>100</v>
      </c>
      <c r="B36" t="s">
        <v>157</v>
      </c>
      <c r="C36" s="4">
        <v>4581.0093987000018</v>
      </c>
    </row>
    <row r="37" spans="1:3" x14ac:dyDescent="0.25">
      <c r="A37" s="8" t="s">
        <v>101</v>
      </c>
      <c r="B37" t="s">
        <v>157</v>
      </c>
      <c r="C37" s="4">
        <v>5282.1954549000002</v>
      </c>
    </row>
    <row r="38" spans="1:3" x14ac:dyDescent="0.25">
      <c r="A38" s="8" t="s">
        <v>102</v>
      </c>
      <c r="B38" t="s">
        <v>157</v>
      </c>
      <c r="C38" s="4">
        <v>5457.205315799999</v>
      </c>
    </row>
    <row r="39" spans="1:3" x14ac:dyDescent="0.25">
      <c r="A39" s="8" t="s">
        <v>103</v>
      </c>
      <c r="B39" t="s">
        <v>157</v>
      </c>
      <c r="C39" s="4">
        <v>4754.8834641000003</v>
      </c>
    </row>
    <row r="40" spans="1:3" x14ac:dyDescent="0.25">
      <c r="A40" s="8" t="s">
        <v>104</v>
      </c>
      <c r="B40" t="s">
        <v>157</v>
      </c>
      <c r="C40" s="4">
        <v>5036.7230046000004</v>
      </c>
    </row>
    <row r="41" spans="1:3" x14ac:dyDescent="0.25">
      <c r="A41" s="8" t="s">
        <v>105</v>
      </c>
      <c r="B41" t="s">
        <v>157</v>
      </c>
      <c r="C41" s="4">
        <v>5211.732865500001</v>
      </c>
    </row>
    <row r="42" spans="1:3" x14ac:dyDescent="0.25">
      <c r="A42" s="8" t="s">
        <v>106</v>
      </c>
      <c r="B42" t="s">
        <v>157</v>
      </c>
      <c r="C42" s="4">
        <v>4511.6826048000003</v>
      </c>
    </row>
    <row r="43" spans="1:3" x14ac:dyDescent="0.25">
      <c r="A43" s="8" t="s">
        <v>107</v>
      </c>
      <c r="B43" t="s">
        <v>158</v>
      </c>
      <c r="C43" s="4">
        <v>4434.0266438999997</v>
      </c>
    </row>
    <row r="44" spans="1:3" x14ac:dyDescent="0.25">
      <c r="A44" s="8" t="s">
        <v>108</v>
      </c>
      <c r="B44" t="s">
        <v>158</v>
      </c>
      <c r="C44" s="4">
        <v>4677.4654794000007</v>
      </c>
    </row>
    <row r="45" spans="1:3" x14ac:dyDescent="0.25">
      <c r="A45" s="8" t="s">
        <v>109</v>
      </c>
      <c r="B45" t="s">
        <v>158</v>
      </c>
      <c r="C45" s="4">
        <v>5477.5630980000005</v>
      </c>
    </row>
    <row r="46" spans="1:3" x14ac:dyDescent="0.25">
      <c r="A46" s="8" t="s">
        <v>110</v>
      </c>
      <c r="B46" t="s">
        <v>158</v>
      </c>
      <c r="C46" s="4">
        <v>5651.1559188000001</v>
      </c>
    </row>
    <row r="47" spans="1:3" x14ac:dyDescent="0.25">
      <c r="A47" s="8" t="s">
        <v>111</v>
      </c>
      <c r="B47" t="s">
        <v>158</v>
      </c>
      <c r="C47" s="4">
        <v>4851.0691172999996</v>
      </c>
    </row>
    <row r="48" spans="1:3" x14ac:dyDescent="0.25">
      <c r="A48" s="8" t="s">
        <v>112</v>
      </c>
      <c r="B48" t="s">
        <v>158</v>
      </c>
      <c r="C48" s="4">
        <v>5234.1134454000003</v>
      </c>
    </row>
    <row r="49" spans="1:3" x14ac:dyDescent="0.25">
      <c r="A49" s="8" t="s">
        <v>113</v>
      </c>
      <c r="B49" t="s">
        <v>158</v>
      </c>
      <c r="C49" s="4">
        <v>5407.7062662000008</v>
      </c>
    </row>
    <row r="50" spans="1:3" x14ac:dyDescent="0.25">
      <c r="A50" s="8" t="s">
        <v>114</v>
      </c>
      <c r="B50" t="s">
        <v>158</v>
      </c>
      <c r="C50" s="4">
        <v>4607.6194647000002</v>
      </c>
    </row>
    <row r="51" spans="1:3" x14ac:dyDescent="0.25">
      <c r="A51" s="8" t="s">
        <v>115</v>
      </c>
      <c r="B51" t="s">
        <v>159</v>
      </c>
      <c r="C51" s="4">
        <v>4530.4610904000001</v>
      </c>
    </row>
    <row r="52" spans="1:3" x14ac:dyDescent="0.25">
      <c r="A52" s="8" t="s">
        <v>116</v>
      </c>
      <c r="B52" t="s">
        <v>159</v>
      </c>
      <c r="C52" s="4">
        <v>4773.9107430000004</v>
      </c>
    </row>
    <row r="53" spans="1:3" x14ac:dyDescent="0.25">
      <c r="A53" s="8" t="s">
        <v>117</v>
      </c>
      <c r="B53" t="s">
        <v>159</v>
      </c>
      <c r="C53" s="4">
        <v>5574.7763757000002</v>
      </c>
    </row>
    <row r="54" spans="1:3" x14ac:dyDescent="0.25">
      <c r="A54" s="8" t="s">
        <v>118</v>
      </c>
      <c r="B54" t="s">
        <v>159</v>
      </c>
      <c r="C54" s="4">
        <v>5748.3691964999998</v>
      </c>
    </row>
    <row r="55" spans="1:3" x14ac:dyDescent="0.25">
      <c r="A55" s="8" t="s">
        <v>119</v>
      </c>
      <c r="B55" t="s">
        <v>159</v>
      </c>
      <c r="C55" s="4">
        <v>4947.5035637999999</v>
      </c>
    </row>
    <row r="56" spans="1:3" x14ac:dyDescent="0.25">
      <c r="A56" s="8" t="s">
        <v>120</v>
      </c>
      <c r="B56" t="s">
        <v>159</v>
      </c>
      <c r="C56" s="4">
        <v>5331.3267231</v>
      </c>
    </row>
    <row r="57" spans="1:3" x14ac:dyDescent="0.25">
      <c r="A57" s="8" t="s">
        <v>121</v>
      </c>
      <c r="B57" t="s">
        <v>159</v>
      </c>
      <c r="C57" s="4">
        <v>5504.9195439000005</v>
      </c>
    </row>
    <row r="58" spans="1:3" x14ac:dyDescent="0.25">
      <c r="A58" s="8" t="s">
        <v>122</v>
      </c>
      <c r="B58" t="s">
        <v>159</v>
      </c>
      <c r="C58" s="4">
        <v>4704.0539112000015</v>
      </c>
    </row>
    <row r="59" spans="1:3" x14ac:dyDescent="0.25">
      <c r="A59" s="8" t="s">
        <v>123</v>
      </c>
      <c r="B59" t="s">
        <v>160</v>
      </c>
      <c r="C59" s="4">
        <v>8323.0012530000004</v>
      </c>
    </row>
    <row r="60" spans="1:3" x14ac:dyDescent="0.25">
      <c r="A60" s="8" t="s">
        <v>124</v>
      </c>
      <c r="B60" t="s">
        <v>160</v>
      </c>
      <c r="C60" s="4">
        <v>8496.594073799999</v>
      </c>
    </row>
    <row r="61" spans="1:3" x14ac:dyDescent="0.25">
      <c r="A61" s="8" t="s">
        <v>125</v>
      </c>
      <c r="B61" t="s">
        <v>160</v>
      </c>
      <c r="C61" s="4">
        <v>8079.5516004000001</v>
      </c>
    </row>
    <row r="62" spans="1:3" x14ac:dyDescent="0.25">
      <c r="A62" s="8" t="s">
        <v>126</v>
      </c>
      <c r="B62" t="s">
        <v>160</v>
      </c>
      <c r="C62" s="4">
        <v>8253.1444212000024</v>
      </c>
    </row>
    <row r="63" spans="1:3" x14ac:dyDescent="0.25">
      <c r="A63" s="8" t="s">
        <v>37</v>
      </c>
      <c r="B63" t="s">
        <v>157</v>
      </c>
      <c r="C63" s="4">
        <v>5825.6235228041533</v>
      </c>
    </row>
    <row r="64" spans="1:3" x14ac:dyDescent="0.25">
      <c r="A64" s="8" t="s">
        <v>38</v>
      </c>
      <c r="B64" t="s">
        <v>157</v>
      </c>
      <c r="C64" s="4">
        <v>5116.278452587153</v>
      </c>
    </row>
    <row r="65" spans="1:3" x14ac:dyDescent="0.25">
      <c r="A65" s="8" t="s">
        <v>39</v>
      </c>
      <c r="B65" t="s">
        <v>157</v>
      </c>
      <c r="C65" s="4">
        <v>5577.6963480011545</v>
      </c>
    </row>
    <row r="66" spans="1:3" x14ac:dyDescent="0.25">
      <c r="A66" s="8" t="s">
        <v>40</v>
      </c>
      <c r="B66" t="s">
        <v>158</v>
      </c>
      <c r="C66" s="4">
        <v>6021.5136318341547</v>
      </c>
    </row>
    <row r="67" spans="1:3" x14ac:dyDescent="0.25">
      <c r="A67" s="8" t="s">
        <v>41</v>
      </c>
      <c r="B67" t="s">
        <v>158</v>
      </c>
      <c r="C67" s="4">
        <v>5213.4259623191538</v>
      </c>
    </row>
    <row r="68" spans="1:3" x14ac:dyDescent="0.25">
      <c r="A68" s="8" t="s">
        <v>42</v>
      </c>
      <c r="B68" t="s">
        <v>158</v>
      </c>
      <c r="C68" s="4">
        <v>5775.6294827081547</v>
      </c>
    </row>
    <row r="69" spans="1:3" x14ac:dyDescent="0.25">
      <c r="A69" s="8" t="s">
        <v>43</v>
      </c>
      <c r="B69" t="s">
        <v>159</v>
      </c>
      <c r="C69" s="4">
        <v>6119.6990423111538</v>
      </c>
    </row>
    <row r="70" spans="1:3" x14ac:dyDescent="0.25">
      <c r="A70" s="8" t="s">
        <v>44</v>
      </c>
      <c r="B70" t="s">
        <v>159</v>
      </c>
      <c r="C70" s="4">
        <v>5261.3497176461542</v>
      </c>
    </row>
    <row r="71" spans="1:3" x14ac:dyDescent="0.25">
      <c r="A71" s="8" t="s">
        <v>45</v>
      </c>
      <c r="B71" t="s">
        <v>159</v>
      </c>
      <c r="C71" s="4">
        <v>5818.7656977461538</v>
      </c>
    </row>
    <row r="72" spans="1:3" x14ac:dyDescent="0.25">
      <c r="A72" s="8" t="s">
        <v>46</v>
      </c>
      <c r="B72" t="s">
        <v>159</v>
      </c>
      <c r="C72" s="4">
        <v>5017.9000650461539</v>
      </c>
    </row>
    <row r="73" spans="1:3" x14ac:dyDescent="0.25">
      <c r="A73" s="8" t="s">
        <v>47</v>
      </c>
      <c r="B73" t="s">
        <v>160</v>
      </c>
      <c r="C73" s="4">
        <v>8810.4402276461551</v>
      </c>
    </row>
    <row r="74" spans="1:3" x14ac:dyDescent="0.25">
      <c r="A74" s="8" t="s">
        <v>48</v>
      </c>
      <c r="B74" t="s">
        <v>160</v>
      </c>
      <c r="C74" s="4">
        <v>8566.9905750461567</v>
      </c>
    </row>
    <row r="75" spans="1:3" x14ac:dyDescent="0.25">
      <c r="A75" s="9" t="s">
        <v>127</v>
      </c>
      <c r="B75" t="s">
        <v>157</v>
      </c>
      <c r="C75" s="4">
        <v>6076.1197545300001</v>
      </c>
    </row>
    <row r="76" spans="1:3" x14ac:dyDescent="0.25">
      <c r="A76" s="9" t="s">
        <v>128</v>
      </c>
      <c r="B76" t="s">
        <v>158</v>
      </c>
      <c r="C76" s="4">
        <v>6176.751235830001</v>
      </c>
    </row>
    <row r="77" spans="1:3" x14ac:dyDescent="0.25">
      <c r="A77" s="9" t="s">
        <v>129</v>
      </c>
      <c r="B77" t="s">
        <v>159</v>
      </c>
      <c r="C77" s="4">
        <v>6328.641168045001</v>
      </c>
    </row>
    <row r="78" spans="1:3" x14ac:dyDescent="0.25">
      <c r="A78" s="7" t="s">
        <v>130</v>
      </c>
      <c r="B78" t="s">
        <v>12</v>
      </c>
      <c r="C78" s="4">
        <v>2659.8438000000001</v>
      </c>
    </row>
    <row r="79" spans="1:3" x14ac:dyDescent="0.25">
      <c r="A79" s="9" t="s">
        <v>131</v>
      </c>
      <c r="B79" s="5" t="s">
        <v>49</v>
      </c>
      <c r="C79" s="4">
        <v>8358.0022979999994</v>
      </c>
    </row>
    <row r="80" spans="1:3" x14ac:dyDescent="0.25">
      <c r="A80" s="9" t="s">
        <v>132</v>
      </c>
      <c r="B80" s="5" t="s">
        <v>49</v>
      </c>
      <c r="C80" s="4">
        <v>8542.0681320000003</v>
      </c>
    </row>
    <row r="81" spans="1:3" x14ac:dyDescent="0.25">
      <c r="A81" s="9" t="s">
        <v>133</v>
      </c>
      <c r="B81" s="5" t="s">
        <v>50</v>
      </c>
      <c r="C81" s="4">
        <v>8909.0974860000006</v>
      </c>
    </row>
    <row r="82" spans="1:3" x14ac:dyDescent="0.25">
      <c r="A82" s="7" t="s">
        <v>134</v>
      </c>
      <c r="B82" s="5" t="s">
        <v>50</v>
      </c>
      <c r="C82" s="4">
        <v>9093.1633199999997</v>
      </c>
    </row>
    <row r="83" spans="1:3" x14ac:dyDescent="0.25">
      <c r="A83" s="7" t="s">
        <v>51</v>
      </c>
      <c r="B83" s="5" t="s">
        <v>52</v>
      </c>
      <c r="C83" s="4">
        <v>8855.9142858461528</v>
      </c>
    </row>
    <row r="84" spans="1:3" x14ac:dyDescent="0.25">
      <c r="A84" s="7" t="s">
        <v>53</v>
      </c>
      <c r="B84" s="5" t="s">
        <v>54</v>
      </c>
      <c r="C84" s="4">
        <v>9407.0094738461557</v>
      </c>
    </row>
    <row r="85" spans="1:3" x14ac:dyDescent="0.25">
      <c r="A85" s="8" t="s">
        <v>135</v>
      </c>
      <c r="B85" t="s">
        <v>55</v>
      </c>
      <c r="C85" s="4">
        <v>5953.8132360000009</v>
      </c>
    </row>
    <row r="86" spans="1:3" x14ac:dyDescent="0.25">
      <c r="A86" s="8" t="s">
        <v>136</v>
      </c>
      <c r="B86" t="s">
        <v>56</v>
      </c>
      <c r="C86" s="4">
        <v>5522.048154000001</v>
      </c>
    </row>
    <row r="87" spans="1:3" x14ac:dyDescent="0.25">
      <c r="A87" s="8" t="s">
        <v>57</v>
      </c>
      <c r="B87" s="3" t="s">
        <v>58</v>
      </c>
      <c r="C87" s="4">
        <v>2761.8438000000001</v>
      </c>
    </row>
    <row r="88" spans="1:3" x14ac:dyDescent="0.25">
      <c r="A88" s="8" t="s">
        <v>137</v>
      </c>
      <c r="B88" s="3" t="s">
        <v>59</v>
      </c>
      <c r="C88" s="4">
        <v>7843.1890533461547</v>
      </c>
    </row>
    <row r="89" spans="1:3" x14ac:dyDescent="0.25">
      <c r="A89" s="8" t="s">
        <v>138</v>
      </c>
      <c r="B89" s="3" t="s">
        <v>60</v>
      </c>
      <c r="C89" s="4">
        <v>8712.6699208061546</v>
      </c>
    </row>
    <row r="90" spans="1:3" x14ac:dyDescent="0.25">
      <c r="A90" s="8" t="s">
        <v>139</v>
      </c>
      <c r="B90" s="3" t="s">
        <v>61</v>
      </c>
      <c r="C90" s="4">
        <v>7602.0739369661551</v>
      </c>
    </row>
    <row r="91" spans="1:3" x14ac:dyDescent="0.25">
      <c r="A91" s="8" t="s">
        <v>140</v>
      </c>
      <c r="B91" s="3" t="s">
        <v>60</v>
      </c>
      <c r="C91" s="4">
        <v>8477.2635547061564</v>
      </c>
    </row>
    <row r="92" spans="1:3" x14ac:dyDescent="0.25">
      <c r="A92" s="7" t="s">
        <v>141</v>
      </c>
      <c r="B92" t="s">
        <v>62</v>
      </c>
      <c r="C92" s="4">
        <v>23466.402461538462</v>
      </c>
    </row>
    <row r="93" spans="1:3" x14ac:dyDescent="0.25">
      <c r="A93" s="7" t="s">
        <v>63</v>
      </c>
      <c r="B93" t="s">
        <v>64</v>
      </c>
      <c r="C93" s="4">
        <v>1123.333038</v>
      </c>
    </row>
    <row r="94" spans="1:3" x14ac:dyDescent="0.25">
      <c r="A94" s="7" t="s">
        <v>142</v>
      </c>
      <c r="B94" t="s">
        <v>65</v>
      </c>
      <c r="C94" s="4">
        <v>4180.6128000000008</v>
      </c>
    </row>
    <row r="95" spans="1:3" x14ac:dyDescent="0.25">
      <c r="A95" s="7" t="s">
        <v>66</v>
      </c>
      <c r="B95" t="s">
        <v>67</v>
      </c>
      <c r="C95" s="4">
        <v>4180.6128000000008</v>
      </c>
    </row>
    <row r="96" spans="1:3" x14ac:dyDescent="0.25">
      <c r="A96" s="7" t="s">
        <v>68</v>
      </c>
      <c r="B96" t="s">
        <v>69</v>
      </c>
      <c r="C96" s="4">
        <v>2346.4896000000003</v>
      </c>
    </row>
    <row r="97" spans="1:3" x14ac:dyDescent="0.25">
      <c r="A97" s="8" t="s">
        <v>143</v>
      </c>
      <c r="B97" t="s">
        <v>70</v>
      </c>
      <c r="C97" s="4">
        <v>2346.4896000000003</v>
      </c>
    </row>
    <row r="98" spans="1:3" x14ac:dyDescent="0.25">
      <c r="A98" s="7" t="s">
        <v>144</v>
      </c>
      <c r="B98" t="s">
        <v>71</v>
      </c>
      <c r="C98" s="4">
        <v>3322.14</v>
      </c>
    </row>
    <row r="99" spans="1:3" x14ac:dyDescent="0.25">
      <c r="A99" s="7" t="s">
        <v>145</v>
      </c>
      <c r="B99" t="s">
        <v>72</v>
      </c>
      <c r="C99" s="4">
        <v>3857.64</v>
      </c>
    </row>
    <row r="100" spans="1:3" x14ac:dyDescent="0.25">
      <c r="A100" s="7" t="s">
        <v>146</v>
      </c>
      <c r="B100" t="s">
        <v>73</v>
      </c>
      <c r="C100" s="4">
        <v>697.06799999999998</v>
      </c>
    </row>
    <row r="101" spans="1:3" x14ac:dyDescent="0.25">
      <c r="A101" s="7">
        <v>9060708010</v>
      </c>
      <c r="B101" t="s">
        <v>74</v>
      </c>
      <c r="C101" s="4">
        <v>596.70000000000005</v>
      </c>
    </row>
    <row r="102" spans="1:3" x14ac:dyDescent="0.25">
      <c r="A102" s="7" t="s">
        <v>147</v>
      </c>
      <c r="B102" t="s">
        <v>75</v>
      </c>
      <c r="C102" s="4">
        <v>660.96</v>
      </c>
    </row>
  </sheetData>
  <sheetProtection password="CA67" sheet="1" objects="1" scenarios="1" selectLockedCells="1" selectUnlockedCells="1"/>
  <conditionalFormatting sqref="A1">
    <cfRule type="duplicateValues" dxfId="0" priority="1"/>
  </conditionalFormatting>
  <pageMargins left="0.7" right="0.7" top="0.75" bottom="0.75" header="0.3" footer="0.3"/>
  <pageSetup scale="95" fitToHeight="0" orientation="landscape" r:id="rId1"/>
  <headerFooter>
    <oddHeader xml:space="preserve">&amp;LEducational Services Commission of NJ
State Approved Co-op #65MCESCCPS&amp;CMaintenance Equipment
ESCNJ 18/19-35&amp;RBid Term: 1/23/19 -1/22/21 -  Amano Pioneer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Smith</dc:creator>
  <cp:lastModifiedBy>Teresa Gerstacker</cp:lastModifiedBy>
  <cp:lastPrinted>2018-11-30T17:25:09Z</cp:lastPrinted>
  <dcterms:created xsi:type="dcterms:W3CDTF">2018-06-01T12:41:53Z</dcterms:created>
  <dcterms:modified xsi:type="dcterms:W3CDTF">2019-01-18T23:04:38Z</dcterms:modified>
</cp:coreProperties>
</file>